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Hoja2" sheetId="2" r:id="rId5"/>
    <sheet state="visible" name="Hoja3" sheetId="3" r:id="rId6"/>
  </sheets>
  <externalReferences>
    <externalReference r:id="rId7"/>
  </externalReferences>
  <definedNames/>
  <calcPr/>
</workbook>
</file>

<file path=xl/sharedStrings.xml><?xml version="1.0" encoding="utf-8"?>
<sst xmlns="http://schemas.openxmlformats.org/spreadsheetml/2006/main" count="527" uniqueCount="136">
  <si>
    <t>SABADO 28/10/2023</t>
  </si>
  <si>
    <t>CANCHA</t>
  </si>
  <si>
    <t>HORA</t>
  </si>
  <si>
    <t>DIVISION</t>
  </si>
  <si>
    <t>LOCAL</t>
  </si>
  <si>
    <t>Vs.</t>
  </si>
  <si>
    <t>VISITANTE</t>
  </si>
  <si>
    <t>ARBITRO</t>
  </si>
  <si>
    <t>$</t>
  </si>
  <si>
    <t>VI</t>
  </si>
  <si>
    <t>ASISTENTE1</t>
  </si>
  <si>
    <t>ASISTENTE2</t>
  </si>
  <si>
    <t>EL PORVENIR</t>
  </si>
  <si>
    <t>09;00</t>
  </si>
  <si>
    <t>5ta."C"</t>
  </si>
  <si>
    <t>VS</t>
  </si>
  <si>
    <t>SAN LUIS</t>
  </si>
  <si>
    <t>Ibarra Lucas</t>
  </si>
  <si>
    <t xml:space="preserve">Lopez Javier </t>
  </si>
  <si>
    <t>11;00</t>
  </si>
  <si>
    <t>6ta."C"</t>
  </si>
  <si>
    <t>Lopez Javier</t>
  </si>
  <si>
    <t>Ibarra lucas</t>
  </si>
  <si>
    <t>13;00</t>
  </si>
  <si>
    <t>7ma."C"</t>
  </si>
  <si>
    <t>GLOBITO</t>
  </si>
  <si>
    <t>LAS MALVINAS</t>
  </si>
  <si>
    <t>Ibarra Diego</t>
  </si>
  <si>
    <t>Hevia Ingrid</t>
  </si>
  <si>
    <t>CONSTITUCION</t>
  </si>
  <si>
    <t>14;30</t>
  </si>
  <si>
    <t>FINAL 7ma.-ORO</t>
  </si>
  <si>
    <t>D.ARGENTINO</t>
  </si>
  <si>
    <t>S.PEDAL C.</t>
  </si>
  <si>
    <t xml:space="preserve">Cruzate  Fabricio </t>
  </si>
  <si>
    <t>Cabrera Rodrigo</t>
  </si>
  <si>
    <t>Gonzales Sergio</t>
  </si>
  <si>
    <t>16;00</t>
  </si>
  <si>
    <t>FINAL 6ta.-ORO</t>
  </si>
  <si>
    <t>HURACAN</t>
  </si>
  <si>
    <t xml:space="preserve">Cruzate Fabricio </t>
  </si>
  <si>
    <t>ATUEL NORTE</t>
  </si>
  <si>
    <t>S.L.GONZAGA</t>
  </si>
  <si>
    <t>Dagata Luis</t>
  </si>
  <si>
    <t>Dilorenzo Lautaro</t>
  </si>
  <si>
    <t>RINCON ATUEL</t>
  </si>
  <si>
    <t>12;30</t>
  </si>
  <si>
    <t>ACADEMIA</t>
  </si>
  <si>
    <t>Cabrera  Enzo</t>
  </si>
  <si>
    <t>Espinoza Emilia</t>
  </si>
  <si>
    <t>14;00</t>
  </si>
  <si>
    <t>Cabrera Enzo</t>
  </si>
  <si>
    <t>Espinosa Emilia</t>
  </si>
  <si>
    <t>S.BALLOFFET</t>
  </si>
  <si>
    <t>FEM."A"</t>
  </si>
  <si>
    <t>Almonacid Brian</t>
  </si>
  <si>
    <t>7ma."D"</t>
  </si>
  <si>
    <t>C.BENEGAS</t>
  </si>
  <si>
    <t xml:space="preserve">Almonacid  Brian </t>
  </si>
  <si>
    <t>6ta."D"</t>
  </si>
  <si>
    <t xml:space="preserve">Almonacid Brian </t>
  </si>
  <si>
    <t>5ta."D"</t>
  </si>
  <si>
    <t>Almonacid  Brian</t>
  </si>
  <si>
    <t>VILLA ATUEL</t>
  </si>
  <si>
    <t>SAN MARTIN</t>
  </si>
  <si>
    <t>Leguizamon Ariel</t>
  </si>
  <si>
    <t>Tapia Claudio</t>
  </si>
  <si>
    <t xml:space="preserve">Leguizamon  Ariel </t>
  </si>
  <si>
    <t>Leguizamon  Ariel</t>
  </si>
  <si>
    <t>C.NACIONAL</t>
  </si>
  <si>
    <t>LAS PAREDES</t>
  </si>
  <si>
    <t>Arenas Nahir</t>
  </si>
  <si>
    <t>Trigiglio Tamara</t>
  </si>
  <si>
    <t>EL MOLINO</t>
  </si>
  <si>
    <t>Echegaray Leonardo</t>
  </si>
  <si>
    <t xml:space="preserve">Cortez Andres </t>
  </si>
  <si>
    <t>C.ELENA</t>
  </si>
  <si>
    <t>FEM."B"</t>
  </si>
  <si>
    <t>Lombardi Gonzalo</t>
  </si>
  <si>
    <t>Valliz Celia</t>
  </si>
  <si>
    <t>NARANJITAS</t>
  </si>
  <si>
    <t>DOMINGO 29/10/2023</t>
  </si>
  <si>
    <t>MONTE COMAN</t>
  </si>
  <si>
    <t>Fustes Milena</t>
  </si>
  <si>
    <t>D.GOUDGE</t>
  </si>
  <si>
    <t>Videla Rosana</t>
  </si>
  <si>
    <t xml:space="preserve">Diaz Hernan </t>
  </si>
  <si>
    <t>1ra."B"</t>
  </si>
  <si>
    <t>Valentin  Matias</t>
  </si>
  <si>
    <t>Diaz Tiago</t>
  </si>
  <si>
    <t>CALLE LARGA</t>
  </si>
  <si>
    <t>Campos Marcos</t>
  </si>
  <si>
    <t>Perafan Silvia</t>
  </si>
  <si>
    <t>Sosa Agustin</t>
  </si>
  <si>
    <t>V. 25 DE MAYO</t>
  </si>
  <si>
    <t>Bertero Martin</t>
  </si>
  <si>
    <t>EL TROPEZON</t>
  </si>
  <si>
    <t>Luppi Enrique</t>
  </si>
  <si>
    <t>C.FORMATIVO</t>
  </si>
  <si>
    <t>LA LLAVE</t>
  </si>
  <si>
    <t>Jatum Yamil</t>
  </si>
  <si>
    <t>Diaz Tomas</t>
  </si>
  <si>
    <t>Ola te Martin</t>
  </si>
  <si>
    <t xml:space="preserve">Videla Soledad </t>
  </si>
  <si>
    <t>Videla Soledad</t>
  </si>
  <si>
    <t>Olate Martin=</t>
  </si>
  <si>
    <t>Olate Martin</t>
  </si>
  <si>
    <t>10;00</t>
  </si>
  <si>
    <t>A/B</t>
  </si>
  <si>
    <t>S.PEDAL C. "A"</t>
  </si>
  <si>
    <t>Anzorena  Omar</t>
  </si>
  <si>
    <t>11;30</t>
  </si>
  <si>
    <t>C.BENEGAS "B"</t>
  </si>
  <si>
    <t>S.PEDAL C. "B"</t>
  </si>
  <si>
    <t>Anzorena Omar</t>
  </si>
  <si>
    <t>C.BENEGAS "A"</t>
  </si>
  <si>
    <t>S.PEDAL C. "C"</t>
  </si>
  <si>
    <t>S.C.QUIROGA</t>
  </si>
  <si>
    <t>C/D</t>
  </si>
  <si>
    <t>EL PORVENIR "B"</t>
  </si>
  <si>
    <t>LAS PAREDES "A"</t>
  </si>
  <si>
    <t>Espinoza  Emilia</t>
  </si>
  <si>
    <t>EL PORVENIR "A"</t>
  </si>
  <si>
    <t>LAS PAREDES "B"</t>
  </si>
  <si>
    <t xml:space="preserve">Espinoza  Emilia </t>
  </si>
  <si>
    <t>Sosa Pablo</t>
  </si>
  <si>
    <t xml:space="preserve">Sosa Pablo </t>
  </si>
  <si>
    <t>AT.PILARES</t>
  </si>
  <si>
    <t>Cobos Parada</t>
  </si>
  <si>
    <t>Cobos  Parada</t>
  </si>
  <si>
    <t>D.GOUDGE "A"</t>
  </si>
  <si>
    <t>HURACAN "B"</t>
  </si>
  <si>
    <t xml:space="preserve">Lopez  Javier </t>
  </si>
  <si>
    <t>HURACAN "A"</t>
  </si>
  <si>
    <t>González  Sergio</t>
  </si>
  <si>
    <t>D.GOUDGE "B"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</si>
</sst>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rgb="FF000000"/>
      <name val="Arial"/>
      <scheme val="minor"/>
    </font>
    <font>
      <sz val="11.0"/>
      <color rgb="FF000000"/>
      <name val="Arial"/>
    </font>
    <font>
      <sz val="12.0"/>
      <color rgb="FF000000"/>
      <name val="Arial"/>
    </font>
    <font>
      <b/>
      <u/>
      <sz val="14.0"/>
      <color rgb="FF000000"/>
      <name val="Arial"/>
    </font>
    <font>
      <b/>
      <u/>
      <sz val="12.0"/>
      <color rgb="FF000000"/>
      <name val="Arial"/>
    </font>
    <font>
      <sz val="12.0"/>
      <color rgb="FF000000"/>
      <name val="Cambria"/>
    </font>
    <font>
      <sz val="11.0"/>
      <name val="Calibri"/>
    </font>
    <font>
      <b/>
      <sz val="10.0"/>
      <color rgb="FF000000"/>
      <name val="Arial"/>
    </font>
    <font>
      <b/>
      <sz val="10.0"/>
      <color rgb="FF000000"/>
      <name val="Cambria"/>
    </font>
    <font>
      <sz val="10.0"/>
      <color rgb="FF000000"/>
      <name val="Arial"/>
    </font>
    <font>
      <sz val="12.0"/>
      <color rgb="FF000000"/>
      <name val="Courier"/>
    </font>
    <font>
      <sz val="12.0"/>
      <name val="Cambria"/>
    </font>
    <font>
      <sz val="11.0"/>
      <name val="Cambria"/>
    </font>
  </fonts>
  <fills count="2">
    <fill>
      <patternFill patternType="none"/>
    </fill>
    <fill>
      <patternFill patternType="lightGray"/>
    </fill>
  </fills>
  <borders count="26">
    <border/>
    <border>
      <left style="thin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top style="double">
        <color rgb="FF000000"/>
      </top>
      <bottom style="thin">
        <color rgb="FF000000"/>
      </bottom>
    </border>
    <border>
      <left style="double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right style="double">
        <color rgb="FF000000"/>
      </right>
      <top style="double">
        <color rgb="FF000000"/>
      </top>
    </border>
    <border>
      <right style="thin">
        <color rgb="FF000000"/>
      </right>
      <top style="double">
        <color rgb="FF000000"/>
      </top>
    </border>
    <border>
      <left style="thin">
        <color rgb="FF000000"/>
      </left>
      <top style="double">
        <color rgb="FF000000"/>
      </top>
    </border>
    <border>
      <left style="thick">
        <color rgb="FF000000"/>
      </left>
      <right style="thin">
        <color rgb="FF000000"/>
      </right>
      <top style="double">
        <color rgb="FF000000"/>
      </top>
    </border>
    <border>
      <left style="thin">
        <color rgb="FF000000"/>
      </left>
      <right style="thick">
        <color rgb="FF000000"/>
      </right>
      <top style="double">
        <color rgb="FF000000"/>
      </top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</border>
    <border>
      <top style="double">
        <color rgb="FF000000"/>
      </top>
    </border>
    <border>
      <right style="double">
        <color rgb="FF000000"/>
      </right>
      <top style="double">
        <color rgb="FF000000"/>
      </top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</border>
    <border>
      <right style="double">
        <color rgb="FF000000"/>
      </right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</border>
    <border>
      <bottom style="double">
        <color rgb="FF000000"/>
      </bottom>
    </border>
    <border>
      <right style="double">
        <color rgb="FF000000"/>
      </right>
      <bottom style="double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14" xfId="0" applyAlignment="1" applyFont="1" applyNumberFormat="1">
      <alignment horizontal="left"/>
    </xf>
    <xf borderId="0" fillId="0" fontId="4" numFmtId="0" xfId="0" applyFont="1"/>
    <xf borderId="0" fillId="0" fontId="1" numFmtId="0" xfId="0" applyAlignment="1" applyFont="1">
      <alignment horizontal="left"/>
    </xf>
    <xf borderId="1" fillId="0" fontId="5" numFmtId="4" xfId="0" applyAlignment="1" applyBorder="1" applyFont="1" applyNumberFormat="1">
      <alignment horizontal="center"/>
    </xf>
    <xf borderId="2" fillId="0" fontId="5" numFmtId="4" xfId="0" applyAlignment="1" applyBorder="1" applyFont="1" applyNumberFormat="1">
      <alignment horizontal="center"/>
    </xf>
    <xf borderId="0" fillId="0" fontId="6" numFmtId="0" xfId="0" applyFont="1"/>
    <xf borderId="0" fillId="0" fontId="6" numFmtId="0" xfId="0" applyAlignment="1" applyFont="1">
      <alignment horizontal="left"/>
    </xf>
    <xf borderId="3" fillId="0" fontId="7" numFmtId="0" xfId="0" applyAlignment="1" applyBorder="1" applyFont="1">
      <alignment horizontal="center"/>
    </xf>
    <xf borderId="1" fillId="0" fontId="7" numFmtId="0" xfId="0" applyAlignment="1" applyBorder="1" applyFont="1">
      <alignment horizontal="center"/>
    </xf>
    <xf borderId="1" fillId="0" fontId="7" numFmtId="0" xfId="0" applyAlignment="1" applyBorder="1" applyFont="1">
      <alignment horizontal="left"/>
    </xf>
    <xf borderId="4" fillId="0" fontId="8" numFmtId="0" xfId="0" applyAlignment="1" applyBorder="1" applyFont="1">
      <alignment horizontal="left"/>
    </xf>
    <xf borderId="5" fillId="0" fontId="9" numFmtId="0" xfId="0" applyBorder="1" applyFont="1"/>
    <xf borderId="6" fillId="0" fontId="7" numFmtId="0" xfId="0" applyAlignment="1" applyBorder="1" applyFont="1">
      <alignment horizontal="center"/>
    </xf>
    <xf borderId="7" fillId="0" fontId="9" numFmtId="0" xfId="0" applyBorder="1" applyFont="1"/>
    <xf borderId="8" fillId="0" fontId="7" numFmtId="0" xfId="0" applyAlignment="1" applyBorder="1" applyFont="1">
      <alignment horizontal="center"/>
    </xf>
    <xf borderId="6" fillId="0" fontId="10" numFmtId="0" xfId="0" applyAlignment="1" applyBorder="1" applyFont="1">
      <alignment horizontal="center"/>
    </xf>
    <xf borderId="4" fillId="0" fontId="7" numFmtId="0" xfId="0" applyAlignment="1" applyBorder="1" applyFont="1">
      <alignment horizontal="center"/>
    </xf>
    <xf borderId="5" fillId="0" fontId="7" numFmtId="0" xfId="0" applyAlignment="1" applyBorder="1" applyFont="1">
      <alignment horizontal="center"/>
    </xf>
    <xf borderId="0" fillId="0" fontId="5" numFmtId="0" xfId="0" applyAlignment="1" applyFont="1">
      <alignment horizontal="left"/>
    </xf>
    <xf borderId="0" fillId="0" fontId="11" numFmtId="0" xfId="0" applyAlignment="1" applyFont="1">
      <alignment horizontal="center"/>
    </xf>
    <xf borderId="9" fillId="0" fontId="11" numFmtId="0" xfId="0" applyBorder="1" applyFont="1"/>
    <xf borderId="10" fillId="0" fontId="11" numFmtId="0" xfId="0" applyAlignment="1" applyBorder="1" applyFont="1">
      <alignment horizontal="center"/>
    </xf>
    <xf borderId="10" fillId="0" fontId="11" numFmtId="0" xfId="0" applyAlignment="1" applyBorder="1" applyFont="1">
      <alignment horizontal="left"/>
    </xf>
    <xf borderId="10" fillId="0" fontId="11" numFmtId="0" xfId="0" applyBorder="1" applyFont="1"/>
    <xf borderId="11" fillId="0" fontId="11" numFmtId="0" xfId="0" applyAlignment="1" applyBorder="1" applyFont="1">
      <alignment horizontal="left"/>
    </xf>
    <xf borderId="12" fillId="0" fontId="6" numFmtId="0" xfId="0" applyBorder="1" applyFont="1"/>
    <xf borderId="13" fillId="0" fontId="6" numFmtId="0" xfId="0" applyBorder="1" applyFont="1"/>
    <xf borderId="14" fillId="0" fontId="11" numFmtId="0" xfId="0" applyBorder="1" applyFont="1"/>
    <xf borderId="15" fillId="0" fontId="11" numFmtId="0" xfId="0" applyAlignment="1" applyBorder="1" applyFont="1">
      <alignment horizontal="center"/>
    </xf>
    <xf borderId="15" fillId="0" fontId="11" numFmtId="0" xfId="0" applyAlignment="1" applyBorder="1" applyFont="1">
      <alignment horizontal="left"/>
    </xf>
    <xf borderId="15" fillId="0" fontId="11" numFmtId="0" xfId="0" applyBorder="1" applyFont="1"/>
    <xf borderId="16" fillId="0" fontId="11" numFmtId="0" xfId="0" applyAlignment="1" applyBorder="1" applyFont="1">
      <alignment horizontal="left"/>
    </xf>
    <xf borderId="17" fillId="0" fontId="6" numFmtId="0" xfId="0" applyBorder="1" applyFont="1"/>
    <xf borderId="18" fillId="0" fontId="11" numFmtId="0" xfId="0" applyBorder="1" applyFont="1"/>
    <xf borderId="19" fillId="0" fontId="11" numFmtId="0" xfId="0" applyAlignment="1" applyBorder="1" applyFont="1">
      <alignment horizontal="center"/>
    </xf>
    <xf borderId="19" fillId="0" fontId="11" numFmtId="0" xfId="0" applyAlignment="1" applyBorder="1" applyFont="1">
      <alignment horizontal="left"/>
    </xf>
    <xf borderId="19" fillId="0" fontId="11" numFmtId="0" xfId="0" applyBorder="1" applyFont="1"/>
    <xf borderId="20" fillId="0" fontId="11" numFmtId="0" xfId="0" applyAlignment="1" applyBorder="1" applyFont="1">
      <alignment horizontal="left"/>
    </xf>
    <xf borderId="10" fillId="0" fontId="11" numFmtId="0" xfId="0" applyAlignment="1" applyBorder="1" applyFont="1">
      <alignment horizontal="center" readingOrder="0"/>
    </xf>
    <xf borderId="15" fillId="0" fontId="11" numFmtId="0" xfId="0" applyAlignment="1" applyBorder="1" applyFont="1">
      <alignment horizontal="center" readingOrder="0"/>
    </xf>
    <xf borderId="19" fillId="0" fontId="11" numFmtId="0" xfId="0" applyAlignment="1" applyBorder="1" applyFont="1">
      <alignment horizontal="center" readingOrder="0"/>
    </xf>
    <xf borderId="9" fillId="0" fontId="11" numFmtId="0" xfId="0" applyAlignment="1" applyBorder="1" applyFont="1">
      <alignment horizontal="left"/>
    </xf>
    <xf borderId="10" fillId="0" fontId="12" numFmtId="0" xfId="0" applyAlignment="1" applyBorder="1" applyFont="1">
      <alignment horizontal="left"/>
    </xf>
    <xf borderId="18" fillId="0" fontId="11" numFmtId="0" xfId="0" applyAlignment="1" applyBorder="1" applyFont="1">
      <alignment horizontal="left"/>
    </xf>
    <xf borderId="19" fillId="0" fontId="12" numFmtId="0" xfId="0" applyAlignment="1" applyBorder="1" applyFont="1">
      <alignment horizontal="left"/>
    </xf>
    <xf borderId="21" fillId="0" fontId="11" numFmtId="0" xfId="0" applyAlignment="1" applyBorder="1" applyFont="1">
      <alignment horizontal="left"/>
    </xf>
    <xf borderId="22" fillId="0" fontId="11" numFmtId="0" xfId="0" applyBorder="1" applyFont="1"/>
    <xf borderId="23" fillId="0" fontId="11" numFmtId="0" xfId="0" applyAlignment="1" applyBorder="1" applyFont="1">
      <alignment horizontal="center"/>
    </xf>
    <xf borderId="23" fillId="0" fontId="11" numFmtId="0" xfId="0" applyAlignment="1" applyBorder="1" applyFont="1">
      <alignment horizontal="left"/>
    </xf>
    <xf borderId="23" fillId="0" fontId="11" numFmtId="0" xfId="0" applyBorder="1" applyFont="1"/>
    <xf borderId="24" fillId="0" fontId="6" numFmtId="0" xfId="0" applyBorder="1" applyFont="1"/>
    <xf borderId="25" fillId="0" fontId="6" numFmtId="0" xfId="0" applyBorder="1" applyFont="1"/>
    <xf borderId="0" fillId="0" fontId="11" numFmtId="0" xfId="0" applyFont="1"/>
    <xf borderId="0" fillId="0" fontId="11" numFmtId="0" xfId="0" applyAlignment="1" applyFont="1">
      <alignment horizontal="left"/>
    </xf>
    <xf borderId="20" fillId="0" fontId="11" numFmtId="0" xfId="0" applyAlignment="1" applyBorder="1" applyFont="1">
      <alignment horizontal="center"/>
    </xf>
    <xf borderId="21" fillId="0" fontId="11" numFmtId="0" xfId="0" applyAlignment="1" applyBorder="1" applyFont="1">
      <alignment horizontal="center"/>
    </xf>
    <xf borderId="22" fillId="0" fontId="11" numFmtId="0" xfId="0" applyAlignment="1" applyBorder="1" applyFont="1">
      <alignment horizontal="left"/>
    </xf>
    <xf borderId="23" fillId="0" fontId="11" numFmtId="0" xfId="0" applyAlignment="1" applyBorder="1" applyFont="1">
      <alignment horizontal="center" readingOrder="0"/>
    </xf>
    <xf borderId="21" fillId="0" fontId="11" numFmtId="0" xfId="0" applyAlignment="1" applyBorder="1" applyFont="1">
      <alignment horizontal="center" readingOrder="0"/>
    </xf>
    <xf borderId="0" fillId="0" fontId="6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D:\_LIGA%202023\PARTIDOS%202023\PROGRAMACION%20PARTIDOS.xls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Hoja1"/>
      <sheetName val="PROGRAMA PARTIDOS"/>
      <sheetName val="PLANILLA DESIGNACIONES"/>
      <sheetName val="PARA BOLETIN"/>
      <sheetName val="POLICIA"/>
      <sheetName val="SUB"/>
      <sheetName val="Hoja4"/>
      <sheetName val="TABL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.0"/>
    <col customWidth="1" min="2" max="2" width="17.71"/>
    <col customWidth="1" min="3" max="3" width="9.0"/>
    <col customWidth="1" min="4" max="4" width="17.14"/>
    <col customWidth="1" hidden="1" min="5" max="5" width="10.71"/>
    <col customWidth="1" min="6" max="6" width="21.43"/>
    <col customWidth="1" min="7" max="7" width="5.14"/>
    <col customWidth="1" min="8" max="8" width="21.43"/>
    <col customWidth="1" min="9" max="9" width="4.86"/>
    <col customWidth="1" min="10" max="10" width="21.71"/>
    <col customWidth="1" hidden="1" min="11" max="12" width="10.71"/>
    <col customWidth="1" min="13" max="13" width="4.86"/>
    <col customWidth="1" min="14" max="14" width="21.71"/>
    <col customWidth="1" hidden="1" min="15" max="16" width="10.71"/>
    <col customWidth="1" min="17" max="17" width="4.86"/>
    <col customWidth="1" min="18" max="18" width="21.71"/>
    <col customWidth="1" hidden="1" min="19" max="20" width="10.71"/>
    <col customWidth="1" min="21" max="21" width="5.14"/>
    <col customWidth="1" min="22" max="24" width="10.71"/>
  </cols>
  <sheetData>
    <row r="1">
      <c r="A1" s="1"/>
      <c r="B1" s="2"/>
      <c r="C1" s="1"/>
      <c r="D1" s="3" t="s">
        <v>0</v>
      </c>
      <c r="E1" s="4"/>
      <c r="F1" s="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" t="str">
        <f>IF(Q1&gt;0,VLOOKUP(#REF!,[1]TABLAS!$A$189:$C$218,3),0)</f>
        <v>#ERROR!</v>
      </c>
      <c r="T1" s="7"/>
      <c r="U1" s="8"/>
      <c r="V1" s="8"/>
      <c r="W1" s="8"/>
      <c r="X1" s="8"/>
    </row>
    <row r="2">
      <c r="A2" s="9"/>
      <c r="B2" s="10" t="s">
        <v>1</v>
      </c>
      <c r="C2" s="11" t="s">
        <v>2</v>
      </c>
      <c r="D2" s="12" t="s">
        <v>3</v>
      </c>
      <c r="E2" s="11" t="s">
        <v>4</v>
      </c>
      <c r="F2" s="12" t="s">
        <v>4</v>
      </c>
      <c r="G2" s="11" t="s">
        <v>5</v>
      </c>
      <c r="H2" s="13" t="s">
        <v>6</v>
      </c>
      <c r="I2" s="14"/>
      <c r="J2" s="11" t="s">
        <v>7</v>
      </c>
      <c r="K2" s="11" t="s">
        <v>8</v>
      </c>
      <c r="L2" s="15" t="s">
        <v>9</v>
      </c>
      <c r="M2" s="16"/>
      <c r="N2" s="11" t="s">
        <v>10</v>
      </c>
      <c r="O2" s="11" t="s">
        <v>8</v>
      </c>
      <c r="P2" s="17" t="s">
        <v>9</v>
      </c>
      <c r="Q2" s="18"/>
      <c r="R2" s="19" t="s">
        <v>11</v>
      </c>
      <c r="S2" s="20" t="s">
        <v>8</v>
      </c>
      <c r="T2" s="17" t="s">
        <v>9</v>
      </c>
      <c r="U2" s="8"/>
      <c r="V2" s="8"/>
      <c r="W2" s="8"/>
      <c r="X2" s="21"/>
    </row>
    <row r="3">
      <c r="A3" s="22">
        <v>26.0</v>
      </c>
      <c r="B3" s="23" t="s">
        <v>12</v>
      </c>
      <c r="C3" s="24" t="s">
        <v>13</v>
      </c>
      <c r="D3" s="25" t="s">
        <v>14</v>
      </c>
      <c r="E3" s="26">
        <v>25.0</v>
      </c>
      <c r="F3" s="25" t="s">
        <v>12</v>
      </c>
      <c r="G3" s="24" t="s">
        <v>15</v>
      </c>
      <c r="H3" s="27" t="s">
        <v>16</v>
      </c>
      <c r="I3" s="23"/>
      <c r="J3" s="24" t="s">
        <v>17</v>
      </c>
      <c r="K3" s="25"/>
      <c r="L3" s="26"/>
      <c r="M3" s="25"/>
      <c r="N3" s="24" t="s">
        <v>18</v>
      </c>
      <c r="O3" s="27"/>
      <c r="P3" s="28"/>
      <c r="Q3" s="28"/>
      <c r="R3" s="29"/>
    </row>
    <row r="4">
      <c r="A4" s="22">
        <v>26.0</v>
      </c>
      <c r="B4" s="30" t="s">
        <v>12</v>
      </c>
      <c r="C4" s="31" t="s">
        <v>19</v>
      </c>
      <c r="D4" s="32" t="s">
        <v>20</v>
      </c>
      <c r="E4" s="33">
        <v>26.0</v>
      </c>
      <c r="F4" s="32" t="s">
        <v>12</v>
      </c>
      <c r="G4" s="31" t="s">
        <v>15</v>
      </c>
      <c r="H4" s="34" t="s">
        <v>16</v>
      </c>
      <c r="I4" s="30"/>
      <c r="J4" s="31" t="s">
        <v>21</v>
      </c>
      <c r="K4" s="32"/>
      <c r="L4" s="33"/>
      <c r="M4" s="32"/>
      <c r="N4" s="31" t="s">
        <v>22</v>
      </c>
      <c r="O4" s="34"/>
      <c r="P4" s="8"/>
      <c r="Q4" s="8"/>
      <c r="R4" s="35"/>
    </row>
    <row r="5">
      <c r="A5" s="22">
        <v>26.0</v>
      </c>
      <c r="B5" s="36" t="s">
        <v>12</v>
      </c>
      <c r="C5" s="37" t="s">
        <v>23</v>
      </c>
      <c r="D5" s="38" t="s">
        <v>24</v>
      </c>
      <c r="E5" s="39">
        <v>27.0</v>
      </c>
      <c r="F5" s="38" t="s">
        <v>12</v>
      </c>
      <c r="G5" s="37" t="s">
        <v>15</v>
      </c>
      <c r="H5" s="40" t="s">
        <v>16</v>
      </c>
      <c r="I5" s="36"/>
      <c r="J5" s="37" t="s">
        <v>17</v>
      </c>
      <c r="K5" s="38"/>
      <c r="L5" s="39"/>
      <c r="M5" s="38"/>
      <c r="N5" s="37" t="s">
        <v>18</v>
      </c>
      <c r="O5" s="40"/>
      <c r="P5" s="8"/>
      <c r="Q5" s="8"/>
      <c r="R5" s="35"/>
    </row>
    <row r="6">
      <c r="A6" s="22">
        <v>27.0</v>
      </c>
      <c r="B6" s="23" t="s">
        <v>25</v>
      </c>
      <c r="C6" s="24" t="s">
        <v>13</v>
      </c>
      <c r="D6" s="25" t="s">
        <v>14</v>
      </c>
      <c r="E6" s="26">
        <v>25.0</v>
      </c>
      <c r="F6" s="25" t="s">
        <v>25</v>
      </c>
      <c r="G6" s="24" t="s">
        <v>15</v>
      </c>
      <c r="H6" s="27" t="s">
        <v>26</v>
      </c>
      <c r="I6" s="23"/>
      <c r="J6" s="24" t="s">
        <v>27</v>
      </c>
      <c r="K6" s="25"/>
      <c r="L6" s="26"/>
      <c r="M6" s="25"/>
      <c r="N6" s="41" t="s">
        <v>28</v>
      </c>
      <c r="O6" s="27"/>
      <c r="P6" s="8"/>
      <c r="Q6" s="8"/>
      <c r="R6" s="35"/>
    </row>
    <row r="7">
      <c r="A7" s="22">
        <v>27.0</v>
      </c>
      <c r="B7" s="30" t="s">
        <v>25</v>
      </c>
      <c r="C7" s="31" t="s">
        <v>19</v>
      </c>
      <c r="D7" s="32" t="s">
        <v>20</v>
      </c>
      <c r="E7" s="33">
        <v>26.0</v>
      </c>
      <c r="F7" s="32" t="s">
        <v>25</v>
      </c>
      <c r="G7" s="31" t="s">
        <v>15</v>
      </c>
      <c r="H7" s="34" t="s">
        <v>26</v>
      </c>
      <c r="I7" s="30"/>
      <c r="J7" s="42" t="s">
        <v>28</v>
      </c>
      <c r="K7" s="32"/>
      <c r="L7" s="33"/>
      <c r="M7" s="32"/>
      <c r="N7" s="31" t="s">
        <v>27</v>
      </c>
      <c r="O7" s="34"/>
      <c r="P7" s="8"/>
      <c r="Q7" s="8"/>
      <c r="R7" s="35"/>
    </row>
    <row r="8">
      <c r="A8" s="22">
        <v>27.0</v>
      </c>
      <c r="B8" s="36" t="s">
        <v>25</v>
      </c>
      <c r="C8" s="37" t="s">
        <v>23</v>
      </c>
      <c r="D8" s="38" t="s">
        <v>24</v>
      </c>
      <c r="E8" s="39">
        <v>27.0</v>
      </c>
      <c r="F8" s="38" t="s">
        <v>25</v>
      </c>
      <c r="G8" s="37" t="s">
        <v>15</v>
      </c>
      <c r="H8" s="40" t="s">
        <v>26</v>
      </c>
      <c r="I8" s="36"/>
      <c r="J8" s="37" t="s">
        <v>27</v>
      </c>
      <c r="K8" s="38"/>
      <c r="L8" s="39"/>
      <c r="M8" s="38"/>
      <c r="N8" s="43" t="s">
        <v>28</v>
      </c>
      <c r="O8" s="40"/>
      <c r="P8" s="8"/>
      <c r="Q8" s="8"/>
      <c r="R8" s="35"/>
    </row>
    <row r="9">
      <c r="A9" s="22">
        <v>26.0</v>
      </c>
      <c r="B9" s="44" t="s">
        <v>29</v>
      </c>
      <c r="C9" s="24" t="s">
        <v>30</v>
      </c>
      <c r="D9" s="45" t="s">
        <v>31</v>
      </c>
      <c r="E9" s="26">
        <v>7.0</v>
      </c>
      <c r="F9" s="25" t="s">
        <v>32</v>
      </c>
      <c r="G9" s="24" t="s">
        <v>15</v>
      </c>
      <c r="H9" s="27" t="s">
        <v>33</v>
      </c>
      <c r="I9" s="44"/>
      <c r="J9" s="24" t="s">
        <v>34</v>
      </c>
      <c r="K9" s="45"/>
      <c r="L9" s="26"/>
      <c r="M9" s="25"/>
      <c r="N9" s="24" t="s">
        <v>35</v>
      </c>
      <c r="O9" s="27"/>
      <c r="P9" s="8"/>
      <c r="Q9" s="8"/>
      <c r="R9" s="35" t="s">
        <v>36</v>
      </c>
    </row>
    <row r="10">
      <c r="A10" s="22">
        <v>26.0</v>
      </c>
      <c r="B10" s="46" t="s">
        <v>29</v>
      </c>
      <c r="C10" s="37" t="s">
        <v>37</v>
      </c>
      <c r="D10" s="47" t="s">
        <v>38</v>
      </c>
      <c r="E10" s="39">
        <v>6.0</v>
      </c>
      <c r="F10" s="38" t="s">
        <v>39</v>
      </c>
      <c r="G10" s="37" t="s">
        <v>15</v>
      </c>
      <c r="H10" s="40" t="s">
        <v>33</v>
      </c>
      <c r="I10" s="46"/>
      <c r="J10" s="37" t="s">
        <v>35</v>
      </c>
      <c r="K10" s="47"/>
      <c r="L10" s="39"/>
      <c r="M10" s="38"/>
      <c r="N10" s="37" t="s">
        <v>40</v>
      </c>
      <c r="O10" s="40"/>
      <c r="P10" s="8"/>
      <c r="Q10" s="8"/>
      <c r="R10" s="35" t="s">
        <v>36</v>
      </c>
    </row>
    <row r="11">
      <c r="A11" s="22">
        <v>30.0</v>
      </c>
      <c r="B11" s="23" t="s">
        <v>41</v>
      </c>
      <c r="C11" s="24" t="s">
        <v>13</v>
      </c>
      <c r="D11" s="25" t="s">
        <v>24</v>
      </c>
      <c r="E11" s="26">
        <v>27.0</v>
      </c>
      <c r="F11" s="25" t="s">
        <v>41</v>
      </c>
      <c r="G11" s="24" t="s">
        <v>15</v>
      </c>
      <c r="H11" s="27" t="s">
        <v>42</v>
      </c>
      <c r="I11" s="23"/>
      <c r="J11" s="24" t="s">
        <v>43</v>
      </c>
      <c r="K11" s="25"/>
      <c r="L11" s="26"/>
      <c r="M11" s="25"/>
      <c r="N11" s="24" t="s">
        <v>44</v>
      </c>
      <c r="O11" s="27"/>
      <c r="P11" s="8"/>
      <c r="Q11" s="8"/>
      <c r="R11" s="35"/>
    </row>
    <row r="12">
      <c r="A12" s="22">
        <v>30.0</v>
      </c>
      <c r="B12" s="36" t="s">
        <v>41</v>
      </c>
      <c r="C12" s="37" t="s">
        <v>19</v>
      </c>
      <c r="D12" s="38" t="s">
        <v>14</v>
      </c>
      <c r="E12" s="39">
        <v>25.0</v>
      </c>
      <c r="F12" s="38" t="s">
        <v>41</v>
      </c>
      <c r="G12" s="37" t="s">
        <v>15</v>
      </c>
      <c r="H12" s="40" t="s">
        <v>42</v>
      </c>
      <c r="I12" s="36"/>
      <c r="J12" s="37" t="s">
        <v>44</v>
      </c>
      <c r="K12" s="38"/>
      <c r="L12" s="39"/>
      <c r="M12" s="38"/>
      <c r="N12" s="37" t="s">
        <v>43</v>
      </c>
      <c r="O12" s="40"/>
      <c r="P12" s="8"/>
      <c r="Q12" s="8"/>
      <c r="R12" s="35"/>
    </row>
    <row r="13">
      <c r="A13" s="22">
        <v>29.0</v>
      </c>
      <c r="B13" s="23" t="s">
        <v>45</v>
      </c>
      <c r="C13" s="24" t="s">
        <v>46</v>
      </c>
      <c r="D13" s="25" t="s">
        <v>24</v>
      </c>
      <c r="E13" s="26">
        <v>27.0</v>
      </c>
      <c r="F13" s="25" t="s">
        <v>45</v>
      </c>
      <c r="G13" s="24" t="s">
        <v>15</v>
      </c>
      <c r="H13" s="27" t="s">
        <v>47</v>
      </c>
      <c r="I13" s="23"/>
      <c r="J13" s="24" t="s">
        <v>48</v>
      </c>
      <c r="K13" s="25"/>
      <c r="L13" s="26"/>
      <c r="M13" s="25"/>
      <c r="N13" s="24" t="s">
        <v>49</v>
      </c>
      <c r="O13" s="27"/>
      <c r="P13" s="8"/>
      <c r="Q13" s="8"/>
      <c r="R13" s="35"/>
    </row>
    <row r="14">
      <c r="A14" s="22">
        <v>29.0</v>
      </c>
      <c r="B14" s="30" t="s">
        <v>45</v>
      </c>
      <c r="C14" s="31" t="s">
        <v>50</v>
      </c>
      <c r="D14" s="32" t="s">
        <v>20</v>
      </c>
      <c r="E14" s="33">
        <v>26.0</v>
      </c>
      <c r="F14" s="32" t="s">
        <v>45</v>
      </c>
      <c r="G14" s="31" t="s">
        <v>15</v>
      </c>
      <c r="H14" s="34" t="s">
        <v>47</v>
      </c>
      <c r="I14" s="30"/>
      <c r="J14" s="31" t="s">
        <v>49</v>
      </c>
      <c r="K14" s="32"/>
      <c r="L14" s="33"/>
      <c r="M14" s="32"/>
      <c r="N14" s="31" t="s">
        <v>51</v>
      </c>
      <c r="O14" s="34"/>
      <c r="P14" s="8"/>
      <c r="Q14" s="8"/>
      <c r="R14" s="35"/>
    </row>
    <row r="15">
      <c r="A15" s="22">
        <v>29.0</v>
      </c>
      <c r="B15" s="36" t="s">
        <v>45</v>
      </c>
      <c r="C15" s="37" t="s">
        <v>37</v>
      </c>
      <c r="D15" s="38" t="s">
        <v>14</v>
      </c>
      <c r="E15" s="39">
        <v>25.0</v>
      </c>
      <c r="F15" s="38" t="s">
        <v>45</v>
      </c>
      <c r="G15" s="37" t="s">
        <v>15</v>
      </c>
      <c r="H15" s="40" t="s">
        <v>47</v>
      </c>
      <c r="I15" s="36"/>
      <c r="J15" s="37" t="s">
        <v>51</v>
      </c>
      <c r="K15" s="38"/>
      <c r="L15" s="39"/>
      <c r="M15" s="38"/>
      <c r="N15" s="37" t="s">
        <v>52</v>
      </c>
      <c r="O15" s="40"/>
      <c r="P15" s="8"/>
      <c r="Q15" s="8"/>
      <c r="R15" s="35"/>
    </row>
    <row r="16">
      <c r="A16" s="22">
        <v>2.0</v>
      </c>
      <c r="B16" s="23" t="s">
        <v>53</v>
      </c>
      <c r="C16" s="24" t="s">
        <v>19</v>
      </c>
      <c r="D16" s="25" t="s">
        <v>54</v>
      </c>
      <c r="E16" s="26">
        <v>51.0</v>
      </c>
      <c r="F16" s="25" t="s">
        <v>53</v>
      </c>
      <c r="G16" s="24" t="s">
        <v>15</v>
      </c>
      <c r="H16" s="27" t="s">
        <v>32</v>
      </c>
      <c r="I16" s="23"/>
      <c r="J16" s="24" t="s">
        <v>55</v>
      </c>
      <c r="K16" s="25"/>
      <c r="L16" s="26"/>
      <c r="M16" s="25"/>
      <c r="N16" s="24" t="s">
        <v>21</v>
      </c>
      <c r="O16" s="48"/>
      <c r="P16" s="8"/>
      <c r="Q16" s="8"/>
      <c r="R16" s="35"/>
    </row>
    <row r="17">
      <c r="A17" s="22">
        <v>23.0</v>
      </c>
      <c r="B17" s="30" t="s">
        <v>53</v>
      </c>
      <c r="C17" s="31" t="s">
        <v>46</v>
      </c>
      <c r="D17" s="32" t="s">
        <v>56</v>
      </c>
      <c r="E17" s="33">
        <v>37.0</v>
      </c>
      <c r="F17" s="32" t="s">
        <v>53</v>
      </c>
      <c r="G17" s="31" t="s">
        <v>15</v>
      </c>
      <c r="H17" s="34" t="s">
        <v>57</v>
      </c>
      <c r="I17" s="30"/>
      <c r="J17" s="31" t="s">
        <v>21</v>
      </c>
      <c r="K17" s="32"/>
      <c r="L17" s="33"/>
      <c r="M17" s="32"/>
      <c r="N17" s="31" t="s">
        <v>58</v>
      </c>
      <c r="O17" s="27"/>
      <c r="P17" s="8"/>
      <c r="Q17" s="8"/>
      <c r="R17" s="35"/>
    </row>
    <row r="18">
      <c r="A18" s="22">
        <v>23.0</v>
      </c>
      <c r="B18" s="30" t="s">
        <v>53</v>
      </c>
      <c r="C18" s="31" t="s">
        <v>50</v>
      </c>
      <c r="D18" s="32" t="s">
        <v>59</v>
      </c>
      <c r="E18" s="33">
        <v>36.0</v>
      </c>
      <c r="F18" s="32" t="s">
        <v>53</v>
      </c>
      <c r="G18" s="31" t="s">
        <v>15</v>
      </c>
      <c r="H18" s="34" t="s">
        <v>57</v>
      </c>
      <c r="I18" s="30"/>
      <c r="J18" s="31" t="s">
        <v>18</v>
      </c>
      <c r="K18" s="32"/>
      <c r="L18" s="33"/>
      <c r="M18" s="32"/>
      <c r="N18" s="31" t="s">
        <v>60</v>
      </c>
      <c r="O18" s="34"/>
      <c r="P18" s="8"/>
      <c r="Q18" s="8"/>
      <c r="R18" s="35"/>
    </row>
    <row r="19">
      <c r="A19" s="22">
        <v>23.0</v>
      </c>
      <c r="B19" s="36" t="s">
        <v>53</v>
      </c>
      <c r="C19" s="37" t="s">
        <v>37</v>
      </c>
      <c r="D19" s="38" t="s">
        <v>61</v>
      </c>
      <c r="E19" s="39">
        <v>35.0</v>
      </c>
      <c r="F19" s="38" t="s">
        <v>53</v>
      </c>
      <c r="G19" s="37" t="s">
        <v>15</v>
      </c>
      <c r="H19" s="40" t="s">
        <v>57</v>
      </c>
      <c r="I19" s="36"/>
      <c r="J19" s="37" t="s">
        <v>62</v>
      </c>
      <c r="K19" s="38"/>
      <c r="L19" s="39"/>
      <c r="M19" s="38"/>
      <c r="N19" s="37" t="s">
        <v>18</v>
      </c>
      <c r="O19" s="40"/>
      <c r="P19" s="8"/>
      <c r="Q19" s="8"/>
      <c r="R19" s="35"/>
    </row>
    <row r="20">
      <c r="A20" s="22">
        <v>24.0</v>
      </c>
      <c r="B20" s="23" t="s">
        <v>63</v>
      </c>
      <c r="C20" s="24" t="s">
        <v>46</v>
      </c>
      <c r="D20" s="25" t="s">
        <v>56</v>
      </c>
      <c r="E20" s="26">
        <v>37.0</v>
      </c>
      <c r="F20" s="25" t="s">
        <v>63</v>
      </c>
      <c r="G20" s="24" t="s">
        <v>15</v>
      </c>
      <c r="H20" s="27" t="s">
        <v>64</v>
      </c>
      <c r="I20" s="23"/>
      <c r="J20" s="24" t="s">
        <v>65</v>
      </c>
      <c r="K20" s="25"/>
      <c r="L20" s="26"/>
      <c r="M20" s="25"/>
      <c r="N20" s="24" t="s">
        <v>66</v>
      </c>
      <c r="O20" s="27"/>
      <c r="P20" s="8"/>
      <c r="Q20" s="8"/>
      <c r="R20" s="35"/>
    </row>
    <row r="21" ht="15.75" customHeight="1">
      <c r="A21" s="22">
        <v>24.0</v>
      </c>
      <c r="B21" s="30" t="s">
        <v>63</v>
      </c>
      <c r="C21" s="31" t="s">
        <v>50</v>
      </c>
      <c r="D21" s="32" t="s">
        <v>59</v>
      </c>
      <c r="E21" s="33">
        <v>36.0</v>
      </c>
      <c r="F21" s="32" t="s">
        <v>63</v>
      </c>
      <c r="G21" s="31" t="s">
        <v>15</v>
      </c>
      <c r="H21" s="34" t="s">
        <v>64</v>
      </c>
      <c r="I21" s="30"/>
      <c r="J21" s="31" t="s">
        <v>66</v>
      </c>
      <c r="K21" s="32"/>
      <c r="L21" s="33"/>
      <c r="M21" s="32"/>
      <c r="N21" s="31" t="s">
        <v>67</v>
      </c>
      <c r="O21" s="34"/>
      <c r="P21" s="8"/>
      <c r="Q21" s="8"/>
      <c r="R21" s="35"/>
    </row>
    <row r="22" ht="15.75" customHeight="1">
      <c r="A22" s="22">
        <v>24.0</v>
      </c>
      <c r="B22" s="36" t="s">
        <v>63</v>
      </c>
      <c r="C22" s="37" t="s">
        <v>37</v>
      </c>
      <c r="D22" s="38" t="s">
        <v>61</v>
      </c>
      <c r="E22" s="39">
        <v>35.0</v>
      </c>
      <c r="F22" s="38" t="s">
        <v>63</v>
      </c>
      <c r="G22" s="37" t="s">
        <v>15</v>
      </c>
      <c r="H22" s="40" t="s">
        <v>64</v>
      </c>
      <c r="I22" s="36"/>
      <c r="J22" s="37" t="s">
        <v>68</v>
      </c>
      <c r="K22" s="38"/>
      <c r="L22" s="39"/>
      <c r="M22" s="38"/>
      <c r="N22" s="37" t="s">
        <v>66</v>
      </c>
      <c r="O22" s="40"/>
      <c r="P22" s="8"/>
      <c r="Q22" s="8"/>
      <c r="R22" s="35"/>
    </row>
    <row r="23" ht="15.75" customHeight="1">
      <c r="A23" s="22">
        <v>1.0</v>
      </c>
      <c r="B23" s="49" t="s">
        <v>69</v>
      </c>
      <c r="C23" s="50" t="s">
        <v>37</v>
      </c>
      <c r="D23" s="51" t="s">
        <v>54</v>
      </c>
      <c r="E23" s="52">
        <v>51.0</v>
      </c>
      <c r="F23" s="51" t="s">
        <v>69</v>
      </c>
      <c r="G23" s="50" t="s">
        <v>15</v>
      </c>
      <c r="H23" s="48" t="s">
        <v>70</v>
      </c>
      <c r="I23" s="49"/>
      <c r="J23" s="50" t="s">
        <v>71</v>
      </c>
      <c r="K23" s="51"/>
      <c r="L23" s="52"/>
      <c r="M23" s="51"/>
      <c r="N23" s="50" t="s">
        <v>72</v>
      </c>
      <c r="O23" s="48"/>
      <c r="P23" s="8"/>
      <c r="Q23" s="8"/>
      <c r="R23" s="35"/>
    </row>
    <row r="24" ht="15.75" customHeight="1">
      <c r="A24" s="22">
        <v>2.0</v>
      </c>
      <c r="B24" s="49" t="s">
        <v>16</v>
      </c>
      <c r="C24" s="50" t="s">
        <v>37</v>
      </c>
      <c r="D24" s="51" t="s">
        <v>54</v>
      </c>
      <c r="E24" s="52">
        <v>51.0</v>
      </c>
      <c r="F24" s="51" t="s">
        <v>16</v>
      </c>
      <c r="G24" s="50" t="s">
        <v>15</v>
      </c>
      <c r="H24" s="48" t="s">
        <v>73</v>
      </c>
      <c r="I24" s="49"/>
      <c r="J24" s="50" t="s">
        <v>74</v>
      </c>
      <c r="K24" s="51"/>
      <c r="L24" s="52"/>
      <c r="M24" s="51"/>
      <c r="N24" s="50" t="s">
        <v>75</v>
      </c>
      <c r="O24" s="48"/>
      <c r="P24" s="8"/>
      <c r="Q24" s="8"/>
      <c r="R24" s="35"/>
    </row>
    <row r="25" ht="15.75" customHeight="1">
      <c r="A25" s="22">
        <v>2.0</v>
      </c>
      <c r="B25" s="23" t="s">
        <v>76</v>
      </c>
      <c r="C25" s="24" t="s">
        <v>19</v>
      </c>
      <c r="D25" s="25" t="s">
        <v>77</v>
      </c>
      <c r="E25" s="26">
        <v>61.0</v>
      </c>
      <c r="F25" s="25" t="s">
        <v>76</v>
      </c>
      <c r="G25" s="24" t="s">
        <v>15</v>
      </c>
      <c r="H25" s="27" t="s">
        <v>12</v>
      </c>
      <c r="I25" s="23"/>
      <c r="J25" s="24" t="s">
        <v>78</v>
      </c>
      <c r="K25" s="25"/>
      <c r="L25" s="26"/>
      <c r="M25" s="25"/>
      <c r="N25" s="24" t="s">
        <v>79</v>
      </c>
      <c r="O25" s="27"/>
      <c r="P25" s="8"/>
      <c r="Q25" s="8"/>
      <c r="R25" s="35"/>
    </row>
    <row r="26" ht="15.75" customHeight="1">
      <c r="A26" s="22">
        <v>22.0</v>
      </c>
      <c r="B26" s="30" t="s">
        <v>76</v>
      </c>
      <c r="C26" s="31" t="s">
        <v>30</v>
      </c>
      <c r="D26" s="32" t="s">
        <v>56</v>
      </c>
      <c r="E26" s="33">
        <v>37.0</v>
      </c>
      <c r="F26" s="32" t="s">
        <v>76</v>
      </c>
      <c r="G26" s="31" t="s">
        <v>15</v>
      </c>
      <c r="H26" s="34" t="s">
        <v>80</v>
      </c>
      <c r="I26" s="30"/>
      <c r="J26" s="31" t="s">
        <v>79</v>
      </c>
      <c r="K26" s="32"/>
      <c r="L26" s="33"/>
      <c r="M26" s="32"/>
      <c r="N26" s="31" t="s">
        <v>78</v>
      </c>
      <c r="O26" s="34"/>
      <c r="P26" s="8"/>
      <c r="Q26" s="8"/>
      <c r="R26" s="35"/>
    </row>
    <row r="27" ht="15.75" customHeight="1">
      <c r="A27" s="22">
        <v>22.0</v>
      </c>
      <c r="B27" s="36" t="s">
        <v>76</v>
      </c>
      <c r="C27" s="37" t="s">
        <v>37</v>
      </c>
      <c r="D27" s="38" t="s">
        <v>59</v>
      </c>
      <c r="E27" s="39">
        <v>36.0</v>
      </c>
      <c r="F27" s="38" t="s">
        <v>76</v>
      </c>
      <c r="G27" s="37" t="s">
        <v>15</v>
      </c>
      <c r="H27" s="40" t="s">
        <v>80</v>
      </c>
      <c r="I27" s="36"/>
      <c r="J27" s="37" t="s">
        <v>78</v>
      </c>
      <c r="K27" s="38"/>
      <c r="L27" s="39"/>
      <c r="M27" s="38"/>
      <c r="N27" s="37" t="s">
        <v>79</v>
      </c>
      <c r="O27" s="40"/>
      <c r="P27" s="53"/>
      <c r="Q27" s="53"/>
      <c r="R27" s="54"/>
    </row>
    <row r="28" ht="15.75" customHeight="1">
      <c r="A28" s="22"/>
      <c r="B28" s="55"/>
      <c r="C28" s="22"/>
      <c r="D28" s="56"/>
      <c r="E28" s="55"/>
      <c r="F28" s="56"/>
      <c r="G28" s="22"/>
      <c r="H28" s="56"/>
      <c r="I28" s="55"/>
      <c r="J28" s="22"/>
      <c r="K28" s="56"/>
      <c r="L28" s="55"/>
      <c r="M28" s="56"/>
      <c r="N28" s="22"/>
      <c r="O28" s="56"/>
      <c r="P28" s="8"/>
      <c r="Q28" s="8"/>
      <c r="R28" s="8"/>
    </row>
    <row r="29" ht="15.75" customHeight="1">
      <c r="A29" s="1"/>
      <c r="B29" s="2"/>
      <c r="C29" s="1"/>
      <c r="D29" s="3" t="s">
        <v>81</v>
      </c>
      <c r="E29" s="4"/>
      <c r="F29" s="5"/>
      <c r="G29" s="22"/>
      <c r="H29" s="56"/>
      <c r="I29" s="2"/>
      <c r="J29" s="1"/>
      <c r="K29" s="3"/>
      <c r="L29" s="4"/>
      <c r="M29" s="5"/>
      <c r="N29" s="22"/>
      <c r="O29" s="56"/>
    </row>
    <row r="30" ht="15.75" customHeight="1">
      <c r="A30" s="22">
        <v>2.0</v>
      </c>
      <c r="B30" s="49" t="s">
        <v>82</v>
      </c>
      <c r="C30" s="50" t="s">
        <v>19</v>
      </c>
      <c r="D30" s="51" t="s">
        <v>77</v>
      </c>
      <c r="E30" s="52">
        <v>61.0</v>
      </c>
      <c r="F30" s="51" t="s">
        <v>82</v>
      </c>
      <c r="G30" s="50" t="s">
        <v>15</v>
      </c>
      <c r="H30" s="48" t="s">
        <v>33</v>
      </c>
      <c r="I30" s="49"/>
      <c r="J30" s="50" t="s">
        <v>83</v>
      </c>
      <c r="K30" s="51"/>
      <c r="L30" s="52"/>
      <c r="M30" s="51"/>
      <c r="N30" s="50" t="s">
        <v>79</v>
      </c>
      <c r="O30" s="48"/>
      <c r="P30" s="28"/>
      <c r="Q30" s="28"/>
      <c r="R30" s="29"/>
    </row>
    <row r="31" ht="15.75" customHeight="1">
      <c r="A31" s="22">
        <v>1.0</v>
      </c>
      <c r="B31" s="23" t="s">
        <v>26</v>
      </c>
      <c r="C31" s="24" t="s">
        <v>50</v>
      </c>
      <c r="D31" s="25" t="s">
        <v>77</v>
      </c>
      <c r="E31" s="26">
        <v>61.0</v>
      </c>
      <c r="F31" s="25" t="s">
        <v>26</v>
      </c>
      <c r="G31" s="24" t="s">
        <v>15</v>
      </c>
      <c r="H31" s="27" t="s">
        <v>84</v>
      </c>
      <c r="I31" s="23"/>
      <c r="J31" s="24" t="s">
        <v>85</v>
      </c>
      <c r="K31" s="25"/>
      <c r="L31" s="26"/>
      <c r="M31" s="25"/>
      <c r="N31" s="24" t="s">
        <v>86</v>
      </c>
      <c r="O31" s="27"/>
      <c r="P31" s="8"/>
      <c r="Q31" s="8"/>
      <c r="R31" s="35"/>
    </row>
    <row r="32" ht="15.75" customHeight="1">
      <c r="A32" s="22">
        <v>143.0</v>
      </c>
      <c r="B32" s="36" t="s">
        <v>26</v>
      </c>
      <c r="C32" s="37" t="s">
        <v>37</v>
      </c>
      <c r="D32" s="38" t="s">
        <v>87</v>
      </c>
      <c r="E32" s="39">
        <v>11.0</v>
      </c>
      <c r="F32" s="38" t="s">
        <v>26</v>
      </c>
      <c r="G32" s="37" t="s">
        <v>15</v>
      </c>
      <c r="H32" s="40" t="s">
        <v>84</v>
      </c>
      <c r="I32" s="36"/>
      <c r="J32" s="37" t="s">
        <v>88</v>
      </c>
      <c r="K32" s="38"/>
      <c r="L32" s="39"/>
      <c r="M32" s="38"/>
      <c r="N32" s="37" t="s">
        <v>85</v>
      </c>
      <c r="O32" s="40"/>
      <c r="P32" s="8"/>
      <c r="Q32" s="38"/>
      <c r="R32" s="57" t="s">
        <v>86</v>
      </c>
    </row>
    <row r="33" ht="15.75" customHeight="1">
      <c r="A33" s="22">
        <v>140.0</v>
      </c>
      <c r="B33" s="49" t="s">
        <v>70</v>
      </c>
      <c r="C33" s="50" t="s">
        <v>37</v>
      </c>
      <c r="D33" s="51" t="s">
        <v>87</v>
      </c>
      <c r="E33" s="52">
        <v>11.0</v>
      </c>
      <c r="F33" s="51" t="s">
        <v>70</v>
      </c>
      <c r="G33" s="50" t="s">
        <v>15</v>
      </c>
      <c r="H33" s="48" t="s">
        <v>41</v>
      </c>
      <c r="I33" s="49"/>
      <c r="J33" s="50" t="s">
        <v>35</v>
      </c>
      <c r="K33" s="51"/>
      <c r="L33" s="52"/>
      <c r="M33" s="51"/>
      <c r="N33" s="50" t="s">
        <v>44</v>
      </c>
      <c r="O33" s="48"/>
      <c r="P33" s="8"/>
      <c r="Q33" s="51"/>
      <c r="R33" s="58" t="s">
        <v>89</v>
      </c>
    </row>
    <row r="34" ht="15.75" customHeight="1">
      <c r="A34" s="22">
        <v>141.0</v>
      </c>
      <c r="B34" s="59" t="s">
        <v>90</v>
      </c>
      <c r="C34" s="50" t="s">
        <v>37</v>
      </c>
      <c r="D34" s="51" t="s">
        <v>87</v>
      </c>
      <c r="E34" s="52">
        <v>11.0</v>
      </c>
      <c r="F34" s="51" t="s">
        <v>42</v>
      </c>
      <c r="G34" s="50" t="s">
        <v>15</v>
      </c>
      <c r="H34" s="48" t="s">
        <v>73</v>
      </c>
      <c r="I34" s="59"/>
      <c r="J34" s="50" t="s">
        <v>91</v>
      </c>
      <c r="K34" s="51"/>
      <c r="L34" s="52"/>
      <c r="M34" s="51"/>
      <c r="N34" s="60" t="s">
        <v>92</v>
      </c>
      <c r="O34" s="48"/>
      <c r="P34" s="8"/>
      <c r="Q34" s="51"/>
      <c r="R34" s="58" t="s">
        <v>71</v>
      </c>
    </row>
    <row r="35" ht="15.75" customHeight="1">
      <c r="A35" s="22">
        <v>142.0</v>
      </c>
      <c r="B35" s="49" t="s">
        <v>57</v>
      </c>
      <c r="C35" s="50" t="s">
        <v>37</v>
      </c>
      <c r="D35" s="51" t="s">
        <v>87</v>
      </c>
      <c r="E35" s="52">
        <v>11.0</v>
      </c>
      <c r="F35" s="51" t="s">
        <v>57</v>
      </c>
      <c r="G35" s="50" t="s">
        <v>15</v>
      </c>
      <c r="H35" s="48" t="s">
        <v>76</v>
      </c>
      <c r="I35" s="49"/>
      <c r="J35" s="50" t="s">
        <v>55</v>
      </c>
      <c r="K35" s="51"/>
      <c r="L35" s="52"/>
      <c r="M35" s="51"/>
      <c r="N35" s="50" t="s">
        <v>66</v>
      </c>
      <c r="O35" s="48"/>
      <c r="P35" s="8"/>
      <c r="Q35" s="51"/>
      <c r="R35" s="61" t="s">
        <v>93</v>
      </c>
    </row>
    <row r="36" ht="15.75" customHeight="1">
      <c r="A36" s="22">
        <v>144.0</v>
      </c>
      <c r="B36" s="49" t="s">
        <v>94</v>
      </c>
      <c r="C36" s="50" t="s">
        <v>37</v>
      </c>
      <c r="D36" s="51" t="s">
        <v>87</v>
      </c>
      <c r="E36" s="52">
        <v>11.0</v>
      </c>
      <c r="F36" s="51" t="s">
        <v>94</v>
      </c>
      <c r="G36" s="50" t="s">
        <v>15</v>
      </c>
      <c r="H36" s="48" t="s">
        <v>16</v>
      </c>
      <c r="I36" s="49"/>
      <c r="J36" s="50" t="s">
        <v>95</v>
      </c>
      <c r="K36" s="51"/>
      <c r="L36" s="52"/>
      <c r="M36" s="51"/>
      <c r="N36" s="50" t="s">
        <v>27</v>
      </c>
      <c r="O36" s="48"/>
      <c r="P36" s="8"/>
      <c r="Q36" s="51"/>
      <c r="R36" s="58" t="s">
        <v>72</v>
      </c>
    </row>
    <row r="37" ht="15.75" customHeight="1">
      <c r="A37" s="22">
        <v>139.0</v>
      </c>
      <c r="B37" s="49" t="s">
        <v>63</v>
      </c>
      <c r="C37" s="50" t="s">
        <v>37</v>
      </c>
      <c r="D37" s="51" t="s">
        <v>87</v>
      </c>
      <c r="E37" s="52">
        <v>11.0</v>
      </c>
      <c r="F37" s="51" t="s">
        <v>63</v>
      </c>
      <c r="G37" s="50" t="s">
        <v>15</v>
      </c>
      <c r="H37" s="48" t="s">
        <v>96</v>
      </c>
      <c r="I37" s="49"/>
      <c r="J37" s="50" t="s">
        <v>97</v>
      </c>
      <c r="K37" s="51"/>
      <c r="L37" s="52"/>
      <c r="M37" s="51"/>
      <c r="N37" s="50" t="s">
        <v>43</v>
      </c>
      <c r="O37" s="48"/>
      <c r="P37" s="8"/>
      <c r="Q37" s="51"/>
      <c r="R37" s="58" t="s">
        <v>51</v>
      </c>
    </row>
    <row r="38" ht="15.75" customHeight="1">
      <c r="A38" s="22">
        <v>28.0</v>
      </c>
      <c r="B38" s="23" t="s">
        <v>98</v>
      </c>
      <c r="C38" s="24" t="s">
        <v>30</v>
      </c>
      <c r="D38" s="25" t="s">
        <v>24</v>
      </c>
      <c r="E38" s="26">
        <v>27.0</v>
      </c>
      <c r="F38" s="25" t="s">
        <v>98</v>
      </c>
      <c r="G38" s="24" t="s">
        <v>15</v>
      </c>
      <c r="H38" s="27" t="s">
        <v>99</v>
      </c>
      <c r="I38" s="23"/>
      <c r="J38" s="24" t="s">
        <v>100</v>
      </c>
      <c r="K38" s="25"/>
      <c r="L38" s="26"/>
      <c r="M38" s="25"/>
      <c r="N38" s="24" t="s">
        <v>101</v>
      </c>
      <c r="O38" s="27"/>
      <c r="P38" s="8"/>
      <c r="Q38" s="8"/>
      <c r="R38" s="35"/>
    </row>
    <row r="39" ht="15.75" customHeight="1">
      <c r="A39" s="22">
        <v>28.0</v>
      </c>
      <c r="B39" s="36" t="s">
        <v>98</v>
      </c>
      <c r="C39" s="37" t="s">
        <v>37</v>
      </c>
      <c r="D39" s="38" t="s">
        <v>14</v>
      </c>
      <c r="E39" s="39">
        <v>25.0</v>
      </c>
      <c r="F39" s="38" t="s">
        <v>98</v>
      </c>
      <c r="G39" s="37" t="s">
        <v>15</v>
      </c>
      <c r="H39" s="40" t="s">
        <v>99</v>
      </c>
      <c r="I39" s="36"/>
      <c r="J39" s="43" t="s">
        <v>100</v>
      </c>
      <c r="K39" s="38"/>
      <c r="L39" s="39"/>
      <c r="M39" s="38"/>
      <c r="N39" s="37" t="s">
        <v>101</v>
      </c>
      <c r="O39" s="40"/>
      <c r="P39" s="8"/>
      <c r="Q39" s="8"/>
      <c r="R39" s="35"/>
    </row>
    <row r="40" ht="15.75" customHeight="1">
      <c r="A40" s="22">
        <v>21.0</v>
      </c>
      <c r="B40" s="23" t="s">
        <v>12</v>
      </c>
      <c r="C40" s="24" t="s">
        <v>46</v>
      </c>
      <c r="D40" s="25" t="s">
        <v>56</v>
      </c>
      <c r="E40" s="26">
        <v>37.0</v>
      </c>
      <c r="F40" s="25" t="s">
        <v>73</v>
      </c>
      <c r="G40" s="24" t="s">
        <v>15</v>
      </c>
      <c r="H40" s="27" t="s">
        <v>94</v>
      </c>
      <c r="I40" s="23"/>
      <c r="J40" s="41" t="s">
        <v>102</v>
      </c>
      <c r="K40" s="25"/>
      <c r="L40" s="26"/>
      <c r="M40" s="25"/>
      <c r="N40" s="41" t="s">
        <v>103</v>
      </c>
      <c r="O40" s="27"/>
      <c r="P40" s="8"/>
      <c r="Q40" s="8"/>
      <c r="R40" s="35"/>
    </row>
    <row r="41" ht="15.75" customHeight="1">
      <c r="A41" s="22">
        <v>21.0</v>
      </c>
      <c r="B41" s="30" t="s">
        <v>12</v>
      </c>
      <c r="C41" s="31" t="s">
        <v>50</v>
      </c>
      <c r="D41" s="32" t="s">
        <v>59</v>
      </c>
      <c r="E41" s="33">
        <v>36.0</v>
      </c>
      <c r="F41" s="32" t="s">
        <v>73</v>
      </c>
      <c r="G41" s="31" t="s">
        <v>15</v>
      </c>
      <c r="H41" s="34" t="s">
        <v>94</v>
      </c>
      <c r="I41" s="30"/>
      <c r="J41" s="42" t="s">
        <v>104</v>
      </c>
      <c r="K41" s="32"/>
      <c r="L41" s="33"/>
      <c r="M41" s="32"/>
      <c r="N41" s="42" t="s">
        <v>105</v>
      </c>
      <c r="O41" s="34"/>
      <c r="P41" s="8"/>
      <c r="Q41" s="8"/>
      <c r="R41" s="35"/>
    </row>
    <row r="42" ht="15.75" customHeight="1">
      <c r="A42" s="22">
        <v>21.0</v>
      </c>
      <c r="B42" s="36" t="s">
        <v>12</v>
      </c>
      <c r="C42" s="37" t="s">
        <v>37</v>
      </c>
      <c r="D42" s="38" t="s">
        <v>61</v>
      </c>
      <c r="E42" s="39">
        <v>35.0</v>
      </c>
      <c r="F42" s="38" t="s">
        <v>73</v>
      </c>
      <c r="G42" s="37" t="s">
        <v>15</v>
      </c>
      <c r="H42" s="40" t="s">
        <v>94</v>
      </c>
      <c r="I42" s="36"/>
      <c r="J42" s="43" t="s">
        <v>106</v>
      </c>
      <c r="K42" s="38"/>
      <c r="L42" s="39"/>
      <c r="M42" s="38"/>
      <c r="N42" s="43" t="s">
        <v>103</v>
      </c>
      <c r="O42" s="40"/>
      <c r="P42" s="53"/>
      <c r="Q42" s="53"/>
      <c r="R42" s="54"/>
    </row>
    <row r="43" ht="15.75" customHeight="1">
      <c r="A43" s="22"/>
      <c r="B43" s="55"/>
      <c r="C43" s="22"/>
      <c r="D43" s="56"/>
      <c r="E43" s="55"/>
      <c r="F43" s="56"/>
      <c r="G43" s="22"/>
      <c r="H43" s="56"/>
      <c r="I43" s="55"/>
      <c r="J43" s="22"/>
      <c r="K43" s="56"/>
      <c r="L43" s="55"/>
      <c r="M43" s="56"/>
      <c r="N43" s="22"/>
      <c r="O43" s="56"/>
    </row>
    <row r="44" ht="15.75" customHeight="1">
      <c r="A44" s="22"/>
      <c r="B44" s="55"/>
      <c r="C44" s="22"/>
      <c r="D44" s="56"/>
      <c r="E44" s="55"/>
      <c r="F44" s="56"/>
      <c r="G44" s="22"/>
      <c r="H44" s="56"/>
      <c r="I44" s="55"/>
      <c r="J44" s="22"/>
      <c r="K44" s="56"/>
      <c r="L44" s="55"/>
      <c r="M44" s="56"/>
      <c r="N44" s="22"/>
      <c r="O44" s="56"/>
    </row>
    <row r="45" ht="15.75" customHeight="1">
      <c r="A45" s="1"/>
      <c r="B45" s="2"/>
      <c r="C45" s="1"/>
      <c r="D45" s="3" t="s">
        <v>81</v>
      </c>
      <c r="E45" s="4"/>
      <c r="F45" s="5"/>
      <c r="G45" s="22"/>
      <c r="H45" s="56"/>
      <c r="I45" s="2"/>
      <c r="J45" s="1"/>
      <c r="K45" s="3"/>
      <c r="L45" s="4"/>
      <c r="M45" s="5"/>
      <c r="N45" s="22"/>
      <c r="O45" s="56"/>
    </row>
    <row r="46" ht="15.75" customHeight="1">
      <c r="A46" s="22">
        <v>439.0</v>
      </c>
      <c r="B46" s="23" t="s">
        <v>76</v>
      </c>
      <c r="C46" s="24" t="s">
        <v>107</v>
      </c>
      <c r="D46" s="24" t="s">
        <v>108</v>
      </c>
      <c r="E46" s="26">
        <v>8.0</v>
      </c>
      <c r="F46" s="25" t="s">
        <v>76</v>
      </c>
      <c r="G46" s="24" t="s">
        <v>15</v>
      </c>
      <c r="H46" s="27" t="s">
        <v>109</v>
      </c>
      <c r="I46" s="23"/>
      <c r="J46" s="24" t="s">
        <v>110</v>
      </c>
      <c r="K46" s="24"/>
      <c r="L46" s="26"/>
      <c r="O46" s="27"/>
    </row>
    <row r="47" ht="15.75" customHeight="1">
      <c r="A47" s="22">
        <v>438.0</v>
      </c>
      <c r="B47" s="30" t="s">
        <v>76</v>
      </c>
      <c r="C47" s="31" t="s">
        <v>111</v>
      </c>
      <c r="D47" s="31" t="s">
        <v>108</v>
      </c>
      <c r="E47" s="33">
        <v>8.0</v>
      </c>
      <c r="F47" s="32" t="s">
        <v>112</v>
      </c>
      <c r="G47" s="31" t="s">
        <v>15</v>
      </c>
      <c r="H47" s="34" t="s">
        <v>113</v>
      </c>
      <c r="I47" s="30"/>
      <c r="J47" s="31" t="s">
        <v>114</v>
      </c>
      <c r="K47" s="31"/>
      <c r="L47" s="33"/>
      <c r="O47" s="34"/>
    </row>
    <row r="48" ht="15.75" customHeight="1">
      <c r="A48" s="22">
        <v>437.0</v>
      </c>
      <c r="B48" s="30" t="s">
        <v>76</v>
      </c>
      <c r="C48" s="31" t="s">
        <v>23</v>
      </c>
      <c r="D48" s="31" t="s">
        <v>108</v>
      </c>
      <c r="E48" s="33">
        <v>8.0</v>
      </c>
      <c r="F48" s="32" t="s">
        <v>115</v>
      </c>
      <c r="G48" s="31" t="s">
        <v>15</v>
      </c>
      <c r="H48" s="34" t="s">
        <v>116</v>
      </c>
      <c r="I48" s="30"/>
      <c r="J48" s="31" t="s">
        <v>110</v>
      </c>
      <c r="K48" s="31"/>
      <c r="L48" s="33"/>
      <c r="O48" s="34"/>
    </row>
    <row r="49" ht="15.75" customHeight="1">
      <c r="A49" s="22">
        <v>441.0</v>
      </c>
      <c r="B49" s="30" t="s">
        <v>76</v>
      </c>
      <c r="C49" s="31" t="s">
        <v>30</v>
      </c>
      <c r="D49" s="31" t="s">
        <v>108</v>
      </c>
      <c r="E49" s="33">
        <v>8.0</v>
      </c>
      <c r="F49" s="32" t="s">
        <v>69</v>
      </c>
      <c r="G49" s="31" t="s">
        <v>15</v>
      </c>
      <c r="H49" s="34" t="s">
        <v>117</v>
      </c>
      <c r="I49" s="30"/>
      <c r="J49" s="31" t="s">
        <v>110</v>
      </c>
      <c r="K49" s="31"/>
      <c r="L49" s="33"/>
      <c r="O49" s="34"/>
    </row>
    <row r="50" ht="15.75" customHeight="1">
      <c r="A50" s="22">
        <v>234.0</v>
      </c>
      <c r="B50" s="36" t="s">
        <v>76</v>
      </c>
      <c r="C50" s="37" t="s">
        <v>37</v>
      </c>
      <c r="D50" s="37" t="s">
        <v>118</v>
      </c>
      <c r="E50" s="39">
        <v>9.0</v>
      </c>
      <c r="F50" s="38" t="s">
        <v>99</v>
      </c>
      <c r="G50" s="37" t="s">
        <v>15</v>
      </c>
      <c r="H50" s="40" t="s">
        <v>70</v>
      </c>
      <c r="I50" s="36"/>
      <c r="J50" s="37" t="s">
        <v>114</v>
      </c>
      <c r="K50" s="37"/>
      <c r="L50" s="39"/>
      <c r="O50" s="40"/>
    </row>
    <row r="51" ht="15.75" customHeight="1">
      <c r="A51" s="22">
        <v>446.0</v>
      </c>
      <c r="B51" s="23" t="s">
        <v>76</v>
      </c>
      <c r="C51" s="24" t="s">
        <v>107</v>
      </c>
      <c r="D51" s="24" t="s">
        <v>108</v>
      </c>
      <c r="E51" s="26">
        <v>8.0</v>
      </c>
      <c r="F51" s="25" t="s">
        <v>119</v>
      </c>
      <c r="G51" s="24" t="s">
        <v>15</v>
      </c>
      <c r="H51" s="27" t="s">
        <v>120</v>
      </c>
      <c r="I51" s="23"/>
      <c r="J51" s="24" t="s">
        <v>121</v>
      </c>
      <c r="K51" s="24"/>
      <c r="L51" s="26"/>
      <c r="O51" s="27"/>
    </row>
    <row r="52" ht="15.75" customHeight="1">
      <c r="A52" s="22">
        <v>445.0</v>
      </c>
      <c r="B52" s="30" t="s">
        <v>76</v>
      </c>
      <c r="C52" s="31" t="s">
        <v>111</v>
      </c>
      <c r="D52" s="31" t="s">
        <v>108</v>
      </c>
      <c r="E52" s="33">
        <v>8.0</v>
      </c>
      <c r="F52" s="32" t="s">
        <v>122</v>
      </c>
      <c r="G52" s="31" t="s">
        <v>15</v>
      </c>
      <c r="H52" s="34" t="s">
        <v>123</v>
      </c>
      <c r="I52" s="30"/>
      <c r="J52" s="31" t="s">
        <v>49</v>
      </c>
      <c r="K52" s="31"/>
      <c r="L52" s="33"/>
      <c r="O52" s="34"/>
    </row>
    <row r="53" ht="15.75" customHeight="1">
      <c r="A53" s="22">
        <v>230.0</v>
      </c>
      <c r="B53" s="30" t="s">
        <v>76</v>
      </c>
      <c r="C53" s="31" t="s">
        <v>23</v>
      </c>
      <c r="D53" s="31" t="s">
        <v>118</v>
      </c>
      <c r="E53" s="33">
        <v>9.0</v>
      </c>
      <c r="F53" s="32" t="s">
        <v>119</v>
      </c>
      <c r="G53" s="31" t="s">
        <v>15</v>
      </c>
      <c r="H53" s="34" t="s">
        <v>117</v>
      </c>
      <c r="I53" s="30"/>
      <c r="J53" s="31" t="s">
        <v>121</v>
      </c>
      <c r="K53" s="31"/>
      <c r="L53" s="33"/>
      <c r="O53" s="34"/>
    </row>
    <row r="54" ht="15.75" customHeight="1">
      <c r="A54" s="22">
        <v>229.0</v>
      </c>
      <c r="B54" s="36" t="s">
        <v>76</v>
      </c>
      <c r="C54" s="37" t="s">
        <v>30</v>
      </c>
      <c r="D54" s="37" t="s">
        <v>118</v>
      </c>
      <c r="E54" s="39">
        <v>9.0</v>
      </c>
      <c r="F54" s="38" t="s">
        <v>122</v>
      </c>
      <c r="G54" s="37" t="s">
        <v>15</v>
      </c>
      <c r="H54" s="40" t="s">
        <v>109</v>
      </c>
      <c r="I54" s="36"/>
      <c r="J54" s="37" t="s">
        <v>124</v>
      </c>
      <c r="K54" s="37"/>
      <c r="L54" s="39"/>
      <c r="O54" s="40"/>
    </row>
    <row r="55" ht="15.75" customHeight="1">
      <c r="A55" s="22"/>
      <c r="B55" s="55"/>
      <c r="C55" s="22"/>
      <c r="D55" s="22"/>
      <c r="E55" s="55"/>
      <c r="F55" s="56"/>
      <c r="G55" s="22"/>
      <c r="H55" s="56"/>
      <c r="I55" s="55"/>
      <c r="J55" s="22"/>
      <c r="K55" s="22"/>
      <c r="L55" s="55"/>
      <c r="O55" s="56"/>
    </row>
    <row r="56" ht="15.75" customHeight="1">
      <c r="A56" s="22">
        <v>226.0</v>
      </c>
      <c r="B56" s="23" t="s">
        <v>64</v>
      </c>
      <c r="C56" s="24" t="s">
        <v>107</v>
      </c>
      <c r="D56" s="24" t="s">
        <v>118</v>
      </c>
      <c r="E56" s="26">
        <v>9.0</v>
      </c>
      <c r="F56" s="25" t="s">
        <v>29</v>
      </c>
      <c r="G56" s="24" t="s">
        <v>15</v>
      </c>
      <c r="H56" s="27" t="s">
        <v>64</v>
      </c>
      <c r="I56" s="23"/>
      <c r="J56" s="24" t="s">
        <v>125</v>
      </c>
      <c r="K56" s="24"/>
      <c r="L56" s="26"/>
      <c r="O56" s="27"/>
    </row>
    <row r="57" ht="15.75" customHeight="1">
      <c r="A57" s="22">
        <v>443.0</v>
      </c>
      <c r="B57" s="30" t="s">
        <v>64</v>
      </c>
      <c r="C57" s="31" t="s">
        <v>111</v>
      </c>
      <c r="D57" s="31" t="s">
        <v>108</v>
      </c>
      <c r="E57" s="33">
        <v>8.0</v>
      </c>
      <c r="F57" s="32" t="s">
        <v>29</v>
      </c>
      <c r="G57" s="31" t="s">
        <v>15</v>
      </c>
      <c r="H57" s="34" t="s">
        <v>45</v>
      </c>
      <c r="I57" s="30"/>
      <c r="J57" s="31" t="s">
        <v>126</v>
      </c>
      <c r="K57" s="31"/>
      <c r="L57" s="33"/>
      <c r="O57" s="34"/>
    </row>
    <row r="58" ht="15.75" customHeight="1">
      <c r="A58" s="22">
        <v>442.0</v>
      </c>
      <c r="B58" s="30" t="s">
        <v>64</v>
      </c>
      <c r="C58" s="31" t="s">
        <v>23</v>
      </c>
      <c r="D58" s="31" t="s">
        <v>108</v>
      </c>
      <c r="E58" s="33">
        <v>8.0</v>
      </c>
      <c r="F58" s="32" t="s">
        <v>90</v>
      </c>
      <c r="G58" s="31" t="s">
        <v>15</v>
      </c>
      <c r="H58" s="34" t="s">
        <v>53</v>
      </c>
      <c r="I58" s="30"/>
      <c r="J58" s="31" t="s">
        <v>125</v>
      </c>
      <c r="K58" s="31"/>
      <c r="L58" s="33"/>
      <c r="O58" s="34"/>
    </row>
    <row r="59" ht="15.75" customHeight="1">
      <c r="A59" s="22">
        <v>231.0</v>
      </c>
      <c r="B59" s="30" t="s">
        <v>64</v>
      </c>
      <c r="C59" s="31" t="s">
        <v>30</v>
      </c>
      <c r="D59" s="31" t="s">
        <v>118</v>
      </c>
      <c r="E59" s="33">
        <v>9.0</v>
      </c>
      <c r="F59" s="32" t="s">
        <v>96</v>
      </c>
      <c r="G59" s="31" t="s">
        <v>15</v>
      </c>
      <c r="H59" s="34" t="s">
        <v>53</v>
      </c>
      <c r="I59" s="30"/>
      <c r="J59" s="31" t="s">
        <v>125</v>
      </c>
      <c r="K59" s="31"/>
      <c r="L59" s="33"/>
      <c r="O59" s="34"/>
    </row>
    <row r="60" ht="15.75" customHeight="1">
      <c r="A60" s="22">
        <v>447.0</v>
      </c>
      <c r="B60" s="36" t="s">
        <v>64</v>
      </c>
      <c r="C60" s="37" t="s">
        <v>37</v>
      </c>
      <c r="D60" s="37" t="s">
        <v>108</v>
      </c>
      <c r="E60" s="39">
        <v>8.0</v>
      </c>
      <c r="F60" s="38" t="s">
        <v>96</v>
      </c>
      <c r="G60" s="37" t="s">
        <v>15</v>
      </c>
      <c r="H60" s="40" t="s">
        <v>26</v>
      </c>
      <c r="I60" s="36"/>
      <c r="J60" s="37" t="s">
        <v>125</v>
      </c>
      <c r="K60" s="37"/>
      <c r="L60" s="39"/>
      <c r="O60" s="40"/>
    </row>
    <row r="61" ht="15.75" customHeight="1">
      <c r="A61" s="22">
        <v>434.0</v>
      </c>
      <c r="B61" s="23" t="s">
        <v>64</v>
      </c>
      <c r="C61" s="24" t="s">
        <v>107</v>
      </c>
      <c r="D61" s="24" t="s">
        <v>108</v>
      </c>
      <c r="E61" s="26">
        <v>8.0</v>
      </c>
      <c r="F61" s="25" t="s">
        <v>127</v>
      </c>
      <c r="G61" s="24" t="s">
        <v>15</v>
      </c>
      <c r="H61" s="27" t="s">
        <v>32</v>
      </c>
      <c r="I61" s="23"/>
      <c r="J61" s="24" t="s">
        <v>128</v>
      </c>
      <c r="K61" s="24"/>
      <c r="L61" s="26"/>
      <c r="O61" s="27"/>
    </row>
    <row r="62" ht="15.75" customHeight="1">
      <c r="A62" s="22">
        <v>433.0</v>
      </c>
      <c r="B62" s="30" t="s">
        <v>64</v>
      </c>
      <c r="C62" s="31" t="s">
        <v>111</v>
      </c>
      <c r="D62" s="31" t="s">
        <v>108</v>
      </c>
      <c r="E62" s="33">
        <v>8.0</v>
      </c>
      <c r="F62" s="32" t="s">
        <v>47</v>
      </c>
      <c r="G62" s="31" t="s">
        <v>15</v>
      </c>
      <c r="H62" s="34" t="s">
        <v>94</v>
      </c>
      <c r="I62" s="30"/>
      <c r="J62" s="31" t="s">
        <v>129</v>
      </c>
      <c r="K62" s="31"/>
      <c r="L62" s="33"/>
      <c r="O62" s="34"/>
    </row>
    <row r="63" ht="15.75" customHeight="1">
      <c r="A63" s="22">
        <v>222.0</v>
      </c>
      <c r="B63" s="30" t="s">
        <v>64</v>
      </c>
      <c r="C63" s="31" t="s">
        <v>23</v>
      </c>
      <c r="D63" s="31" t="s">
        <v>118</v>
      </c>
      <c r="E63" s="33">
        <v>9.0</v>
      </c>
      <c r="F63" s="32" t="s">
        <v>127</v>
      </c>
      <c r="G63" s="31" t="s">
        <v>15</v>
      </c>
      <c r="H63" s="34" t="s">
        <v>94</v>
      </c>
      <c r="I63" s="30"/>
      <c r="J63" s="31" t="s">
        <v>128</v>
      </c>
      <c r="K63" s="31"/>
      <c r="L63" s="33"/>
      <c r="O63" s="34"/>
    </row>
    <row r="64" ht="15.75" customHeight="1">
      <c r="A64" s="22">
        <v>435.0</v>
      </c>
      <c r="B64" s="36" t="s">
        <v>64</v>
      </c>
      <c r="C64" s="37" t="s">
        <v>30</v>
      </c>
      <c r="D64" s="37" t="s">
        <v>108</v>
      </c>
      <c r="E64" s="39">
        <v>8.0</v>
      </c>
      <c r="F64" s="38" t="s">
        <v>80</v>
      </c>
      <c r="G64" s="37" t="s">
        <v>15</v>
      </c>
      <c r="H64" s="40" t="s">
        <v>64</v>
      </c>
      <c r="I64" s="36"/>
      <c r="J64" s="37" t="s">
        <v>129</v>
      </c>
      <c r="K64" s="37"/>
      <c r="L64" s="39"/>
      <c r="O64" s="40"/>
    </row>
    <row r="65" ht="15.75" customHeight="1">
      <c r="A65" s="22"/>
      <c r="B65" s="55"/>
      <c r="C65" s="22"/>
      <c r="D65" s="22"/>
      <c r="E65" s="55"/>
      <c r="F65" s="56"/>
      <c r="G65" s="22"/>
      <c r="H65" s="56"/>
      <c r="I65" s="55"/>
      <c r="J65" s="22"/>
      <c r="K65" s="22"/>
      <c r="L65" s="55"/>
      <c r="O65" s="56"/>
    </row>
    <row r="66" ht="15.75" customHeight="1">
      <c r="A66" s="22">
        <v>227.0</v>
      </c>
      <c r="B66" s="23" t="s">
        <v>16</v>
      </c>
      <c r="C66" s="24" t="s">
        <v>107</v>
      </c>
      <c r="D66" s="24" t="s">
        <v>118</v>
      </c>
      <c r="E66" s="26">
        <v>9.0</v>
      </c>
      <c r="F66" s="25" t="s">
        <v>130</v>
      </c>
      <c r="G66" s="24" t="s">
        <v>15</v>
      </c>
      <c r="H66" s="27" t="s">
        <v>16</v>
      </c>
      <c r="I66" s="23"/>
      <c r="J66" s="24" t="s">
        <v>21</v>
      </c>
      <c r="K66" s="24"/>
      <c r="L66" s="26"/>
      <c r="O66" s="27"/>
    </row>
    <row r="67" ht="15.75" customHeight="1">
      <c r="A67" s="22">
        <v>444.0</v>
      </c>
      <c r="B67" s="30" t="s">
        <v>16</v>
      </c>
      <c r="C67" s="31" t="s">
        <v>111</v>
      </c>
      <c r="D67" s="31" t="s">
        <v>108</v>
      </c>
      <c r="E67" s="33">
        <v>8.0</v>
      </c>
      <c r="F67" s="32" t="s">
        <v>84</v>
      </c>
      <c r="G67" s="31" t="s">
        <v>15</v>
      </c>
      <c r="H67" s="34" t="s">
        <v>82</v>
      </c>
      <c r="I67" s="30"/>
      <c r="J67" s="31" t="s">
        <v>18</v>
      </c>
      <c r="K67" s="31"/>
      <c r="L67" s="33"/>
      <c r="O67" s="34"/>
    </row>
    <row r="68" ht="15.75" customHeight="1">
      <c r="A68" s="22">
        <v>233.0</v>
      </c>
      <c r="B68" s="30" t="s">
        <v>16</v>
      </c>
      <c r="C68" s="31" t="s">
        <v>23</v>
      </c>
      <c r="D68" s="31" t="s">
        <v>118</v>
      </c>
      <c r="E68" s="33">
        <v>9.0</v>
      </c>
      <c r="F68" s="32" t="s">
        <v>131</v>
      </c>
      <c r="G68" s="31" t="s">
        <v>15</v>
      </c>
      <c r="H68" s="34" t="s">
        <v>82</v>
      </c>
      <c r="I68" s="30"/>
      <c r="J68" s="31" t="s">
        <v>132</v>
      </c>
      <c r="K68" s="31"/>
      <c r="L68" s="33"/>
      <c r="O68" s="34"/>
    </row>
    <row r="69" ht="15.75" customHeight="1">
      <c r="A69" s="22">
        <v>448.0</v>
      </c>
      <c r="B69" s="30" t="s">
        <v>16</v>
      </c>
      <c r="C69" s="31" t="s">
        <v>30</v>
      </c>
      <c r="D69" s="31" t="s">
        <v>108</v>
      </c>
      <c r="E69" s="33">
        <v>8.0</v>
      </c>
      <c r="F69" s="32" t="s">
        <v>133</v>
      </c>
      <c r="G69" s="31" t="s">
        <v>15</v>
      </c>
      <c r="H69" s="34" t="s">
        <v>131</v>
      </c>
      <c r="I69" s="30"/>
      <c r="J69" s="31" t="s">
        <v>132</v>
      </c>
      <c r="K69" s="31"/>
      <c r="L69" s="33"/>
      <c r="O69" s="34"/>
    </row>
    <row r="70" ht="15.75" customHeight="1">
      <c r="A70" s="22">
        <v>232.0</v>
      </c>
      <c r="B70" s="36" t="s">
        <v>16</v>
      </c>
      <c r="C70" s="37" t="s">
        <v>37</v>
      </c>
      <c r="D70" s="37" t="s">
        <v>118</v>
      </c>
      <c r="E70" s="39">
        <v>9.0</v>
      </c>
      <c r="F70" s="38" t="s">
        <v>133</v>
      </c>
      <c r="G70" s="37" t="s">
        <v>15</v>
      </c>
      <c r="H70" s="40" t="s">
        <v>45</v>
      </c>
      <c r="I70" s="36"/>
      <c r="J70" s="37" t="s">
        <v>132</v>
      </c>
      <c r="K70" s="37"/>
      <c r="L70" s="39"/>
      <c r="O70" s="40"/>
    </row>
    <row r="71" ht="15.75" customHeight="1">
      <c r="A71" s="22">
        <v>223.0</v>
      </c>
      <c r="B71" s="23" t="s">
        <v>16</v>
      </c>
      <c r="C71" s="24" t="s">
        <v>107</v>
      </c>
      <c r="D71" s="24" t="s">
        <v>118</v>
      </c>
      <c r="E71" s="26">
        <v>9.0</v>
      </c>
      <c r="F71" s="25" t="s">
        <v>57</v>
      </c>
      <c r="G71" s="24" t="s">
        <v>15</v>
      </c>
      <c r="H71" s="27" t="s">
        <v>32</v>
      </c>
      <c r="I71" s="23"/>
      <c r="J71" s="24" t="s">
        <v>36</v>
      </c>
      <c r="K71" s="24"/>
      <c r="L71" s="26"/>
      <c r="O71" s="27"/>
    </row>
    <row r="72" ht="15.75" customHeight="1">
      <c r="A72" s="22">
        <v>224.0</v>
      </c>
      <c r="B72" s="30" t="s">
        <v>16</v>
      </c>
      <c r="C72" s="31" t="s">
        <v>111</v>
      </c>
      <c r="D72" s="31" t="s">
        <v>118</v>
      </c>
      <c r="E72" s="33">
        <v>9.0</v>
      </c>
      <c r="F72" s="32" t="s">
        <v>98</v>
      </c>
      <c r="G72" s="31" t="s">
        <v>15</v>
      </c>
      <c r="H72" s="34" t="s">
        <v>47</v>
      </c>
      <c r="I72" s="30"/>
      <c r="J72" s="31" t="s">
        <v>134</v>
      </c>
      <c r="K72" s="31"/>
      <c r="L72" s="33"/>
      <c r="O72" s="34"/>
    </row>
    <row r="73" ht="15.75" customHeight="1">
      <c r="A73" s="22">
        <v>440.0</v>
      </c>
      <c r="B73" s="30" t="s">
        <v>16</v>
      </c>
      <c r="C73" s="31" t="s">
        <v>23</v>
      </c>
      <c r="D73" s="31" t="s">
        <v>108</v>
      </c>
      <c r="E73" s="33">
        <v>8.0</v>
      </c>
      <c r="F73" s="32" t="s">
        <v>98</v>
      </c>
      <c r="G73" s="31" t="s">
        <v>15</v>
      </c>
      <c r="H73" s="34" t="s">
        <v>42</v>
      </c>
      <c r="I73" s="30"/>
      <c r="J73" s="31" t="s">
        <v>134</v>
      </c>
      <c r="K73" s="31"/>
      <c r="L73" s="33"/>
      <c r="O73" s="34"/>
    </row>
    <row r="74" ht="15.75" customHeight="1">
      <c r="A74" s="22">
        <v>228.0</v>
      </c>
      <c r="B74" s="30" t="s">
        <v>16</v>
      </c>
      <c r="C74" s="31" t="s">
        <v>30</v>
      </c>
      <c r="D74" s="31" t="s">
        <v>118</v>
      </c>
      <c r="E74" s="33">
        <v>9.0</v>
      </c>
      <c r="F74" s="32" t="s">
        <v>135</v>
      </c>
      <c r="G74" s="31" t="s">
        <v>15</v>
      </c>
      <c r="H74" s="34" t="s">
        <v>113</v>
      </c>
      <c r="I74" s="30"/>
      <c r="J74" s="31" t="s">
        <v>134</v>
      </c>
      <c r="K74" s="31"/>
      <c r="L74" s="33"/>
      <c r="O74" s="34"/>
    </row>
    <row r="75" ht="15.75" customHeight="1">
      <c r="A75" s="22">
        <v>436.0</v>
      </c>
      <c r="B75" s="36" t="s">
        <v>16</v>
      </c>
      <c r="C75" s="37" t="s">
        <v>37</v>
      </c>
      <c r="D75" s="37" t="s">
        <v>108</v>
      </c>
      <c r="E75" s="39">
        <v>8.0</v>
      </c>
      <c r="F75" s="38" t="s">
        <v>41</v>
      </c>
      <c r="G75" s="37" t="s">
        <v>15</v>
      </c>
      <c r="H75" s="40" t="s">
        <v>16</v>
      </c>
      <c r="I75" s="36"/>
      <c r="J75" s="37" t="s">
        <v>134</v>
      </c>
      <c r="K75" s="37"/>
      <c r="L75" s="39"/>
      <c r="O75" s="40"/>
    </row>
    <row r="76" ht="15.75" customHeight="1">
      <c r="A76" s="62"/>
      <c r="B76" s="8"/>
      <c r="C76" s="62"/>
      <c r="D76" s="62"/>
      <c r="F76" s="9"/>
      <c r="G76" s="62"/>
      <c r="H76" s="9"/>
      <c r="I76" s="8"/>
      <c r="J76" s="62"/>
      <c r="K76" s="62"/>
      <c r="O76" s="9"/>
    </row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15748031496062992" footer="0.0" header="0.0" left="0.11811023622047245" right="0.11811023622047245" top="0.15748031496062992"/>
  <pageSetup paperSize="5" orientation="landscape"/>
  <rowBreaks count="2" manualBreakCount="2">
    <brk id="28" man="1"/>
    <brk id="44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2023-10-25T21:44:16Z</dcterms:created>
  <dc:creator>Bocha</dc:creator>
  <cp:lastModifiedBy>Bocha</cp:lastModifiedBy>
  <cp:lastPrinted>2023-10-25T21:48:21Z</cp:lastPrinted>
  <dcterms:modified xsi:type="dcterms:W3CDTF">2023-10-25T21:48:57Z</dcterms:modified>
</cp:coreProperties>
</file>